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ize Refere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69239FD88AC449C5A7367437ED277C10" descr="IOAI国家队尺寸表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221424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<sst xmlns="http://schemas.openxmlformats.org/spreadsheetml/2006/main" count="54" uniqueCount="54">
  <si>
    <t>Country or Region</t>
  </si>
  <si>
    <t>Identity 
(Student/Team Leader/Observer)</t>
  </si>
  <si>
    <t>Family name</t>
  </si>
  <si>
    <t>Given name</t>
  </si>
  <si>
    <t>Display Name
(printed on badges, diplomas, etc)</t>
  </si>
  <si>
    <t>Date of Birth</t>
  </si>
  <si>
    <t>Gender</t>
  </si>
  <si>
    <t>Nationality</t>
  </si>
  <si>
    <t>Passport No.</t>
  </si>
  <si>
    <t>Passport issue date</t>
  </si>
  <si>
    <t>Passport expiry date</t>
  </si>
  <si>
    <t>Dietary requirements</t>
  </si>
  <si>
    <t>WeChat ID</t>
  </si>
  <si>
    <t>T-shirt size</t>
  </si>
  <si>
    <r>
      <rPr>
        <b/>
        <sz val="11"/>
        <color theme="1"/>
        <rFont val="Cambria"/>
        <charset val="134"/>
      </rPr>
      <t>Photo Submission Requirements</t>
    </r>
    <r>
      <rPr>
        <b/>
        <sz val="11"/>
        <color theme="1"/>
        <rFont val="宋体"/>
        <charset val="134"/>
      </rPr>
      <t>（</t>
    </r>
    <r>
      <rPr>
        <b/>
        <sz val="11"/>
        <color rgb="FFFF0000"/>
        <rFont val="Cambria"/>
        <charset val="134"/>
      </rPr>
      <t>Students &amp; Team Leader Only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Cambria"/>
        <charset val="134"/>
      </rPr>
      <t>:</t>
    </r>
  </si>
  <si>
    <t>The official communication platform for this event is WeChat. Please confirm that it is definitely available for use.</t>
  </si>
  <si>
    <t>1. Format: JPG or PNG.
2. Size: 45mm (H) × 35mm (W), equivalent to 1" × 1.38", similar to ID photo dimensions.
3. File Size: Between 1 MB - 10 MB. Ensure the image is clear and not over-compressed.
4. Background: Must be plain and uncluttered (e.g., white).
5. Naming: Use "Name_Country_Role". Roles: "CO" for Contestant, "TL" for Team Leader.
 For examples: "John_USA_TL" (John, Team Leader from the USA), "Sarah_Australia_CO" (Sarah, Contestant from Australia).
6. Usage: Photos will be used for the roster in the program book.</t>
  </si>
  <si>
    <t>T-shirt Size Reference (Unit: CM, kg)</t>
  </si>
  <si>
    <t>Size</t>
  </si>
  <si>
    <t>Clothing Length</t>
  </si>
  <si>
    <t>Bust</t>
  </si>
  <si>
    <t>Shoulder Width</t>
  </si>
  <si>
    <t>Sleeve Length</t>
  </si>
  <si>
    <t>Suitable Height (cm)</t>
  </si>
  <si>
    <t>Suitable Weight (kg)</t>
  </si>
  <si>
    <t>XS</t>
  </si>
  <si>
    <t>155-160</t>
  </si>
  <si>
    <t>40-50</t>
  </si>
  <si>
    <t>S</t>
  </si>
  <si>
    <t>160-165</t>
  </si>
  <si>
    <t>50-60</t>
  </si>
  <si>
    <t>M</t>
  </si>
  <si>
    <t>165-170</t>
  </si>
  <si>
    <t>60-70</t>
  </si>
  <si>
    <t>L</t>
  </si>
  <si>
    <t>170-175</t>
  </si>
  <si>
    <t>70-80</t>
  </si>
  <si>
    <t>XL</t>
  </si>
  <si>
    <t>175-180</t>
  </si>
  <si>
    <t>80-90</t>
  </si>
  <si>
    <t>2XL</t>
  </si>
  <si>
    <t>180-185</t>
  </si>
  <si>
    <t>90-100</t>
  </si>
  <si>
    <t>3XL</t>
  </si>
  <si>
    <t>185-190</t>
  </si>
  <si>
    <t>100-110</t>
  </si>
  <si>
    <t>4XL</t>
  </si>
  <si>
    <t>190-195</t>
  </si>
  <si>
    <t>110-120</t>
  </si>
  <si>
    <t>5XL</t>
  </si>
  <si>
    <t>195-200</t>
  </si>
  <si>
    <t>120-130</t>
  </si>
  <si>
    <t>6XL</t>
  </si>
  <si>
    <t>130-140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</si>
</sst>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Verdana"/>
      <charset val="134"/>
    </font>
    <font>
      <b/>
      <sz val="12"/>
      <color theme="1"/>
      <name val="Verdana"/>
      <charset val="134"/>
    </font>
    <font>
      <b/>
      <sz val="11"/>
      <color theme="1"/>
      <name val="Cambria"/>
      <charset val="134"/>
    </font>
    <font>
      <sz val="11"/>
      <color theme="1"/>
      <name val="Cambri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b/>
      <sz val="11"/>
      <color rgb="FFFF0000"/>
      <name val="Cambri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N9" sqref="N9"/>
    </sheetView>
  </sheetViews>
  <sheetFormatPr defaultColWidth="9" defaultRowHeight="14.4" outlineLevelRow="1"/>
  <cols>
    <col min="1" max="1" width="19.5555555555556" customWidth="1"/>
    <col min="2" max="2" width="35.5555555555556" customWidth="1"/>
    <col min="3" max="3" width="14.2222222222222" customWidth="1"/>
    <col min="4" max="4" width="13.1111111111111" customWidth="1"/>
    <col min="5" max="5" width="37.4444444444444" customWidth="1"/>
    <col min="6" max="6" width="14.1111111111111" customWidth="1"/>
    <col min="7" max="7" width="8.55555555555556" customWidth="1"/>
    <col min="8" max="8" width="12.5555555555556" customWidth="1"/>
    <col min="9" max="9" width="13.5555555555556" customWidth="1"/>
    <col min="10" max="10" width="20.8888888888889" customWidth="1"/>
    <col min="11" max="11" width="22.2222222222222" customWidth="1"/>
    <col min="12" max="12" width="21.2222222222222" customWidth="1"/>
    <col min="13" max="13" width="30.8888888888889" customWidth="1"/>
    <col min="14" max="14" width="19.4444444444444" customWidth="1"/>
    <col min="15" max="15" width="82.1111111111111" customWidth="1"/>
  </cols>
  <sheetData>
    <row r="1" s="5" customFormat="1" ht="55.2" spans="1:15">
      <c r="A1" s="6" t="s">
        <v>0</v>
      </c>
      <c r="B1" s="7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8" t="s">
        <v>14</v>
      </c>
    </row>
    <row r="2" ht="110.4" spans="13:15">
      <c r="M2" s="9" t="s">
        <v>15</v>
      </c>
      <c r="N2" t="str">
        <f>_xlfn.DISPIMG("ID_69239FD88AC449C5A7367437ED277C10",1)</f>
        <v>=DISPIMG("ID_69239FD88AC449C5A7367437ED277C10",1)</v>
      </c>
      <c r="O2" s="9" t="s">
        <v>16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24" sqref="B24"/>
    </sheetView>
  </sheetViews>
  <sheetFormatPr defaultColWidth="8.88888888888889" defaultRowHeight="15.6" outlineLevelCol="6"/>
  <cols>
    <col min="1" max="7" width="18" style="1" customWidth="1"/>
    <col min="8" max="16384" width="8.88888888888889" style="1"/>
  </cols>
  <sheetData>
    <row r="1" ht="16.2" spans="1:7">
      <c r="A1" s="2" t="s">
        <v>17</v>
      </c>
      <c r="B1" s="2"/>
      <c r="C1" s="2"/>
      <c r="D1" s="2"/>
      <c r="E1" s="2"/>
      <c r="F1" s="2"/>
      <c r="G1" s="2"/>
    </row>
    <row r="2" ht="32.4" spans="1:7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</row>
    <row r="3" ht="16.2" spans="1:7">
      <c r="A3" s="4" t="s">
        <v>25</v>
      </c>
      <c r="B3" s="4">
        <v>62</v>
      </c>
      <c r="C3" s="4">
        <v>86</v>
      </c>
      <c r="D3" s="4">
        <v>39</v>
      </c>
      <c r="E3" s="4">
        <v>20</v>
      </c>
      <c r="F3" s="4" t="s">
        <v>26</v>
      </c>
      <c r="G3" s="4" t="s">
        <v>27</v>
      </c>
    </row>
    <row r="4" ht="16.2" spans="1:7">
      <c r="A4" s="4" t="s">
        <v>28</v>
      </c>
      <c r="B4" s="4">
        <v>65</v>
      </c>
      <c r="C4" s="4">
        <v>92</v>
      </c>
      <c r="D4" s="4">
        <v>42</v>
      </c>
      <c r="E4" s="4">
        <v>20</v>
      </c>
      <c r="F4" s="4" t="s">
        <v>29</v>
      </c>
      <c r="G4" s="4" t="s">
        <v>30</v>
      </c>
    </row>
    <row r="5" ht="16.2" spans="1:7">
      <c r="A5" s="4" t="s">
        <v>31</v>
      </c>
      <c r="B5" s="4">
        <v>68</v>
      </c>
      <c r="C5" s="4">
        <v>98</v>
      </c>
      <c r="D5" s="4">
        <v>45</v>
      </c>
      <c r="E5" s="4">
        <v>20</v>
      </c>
      <c r="F5" s="4" t="s">
        <v>32</v>
      </c>
      <c r="G5" s="4" t="s">
        <v>33</v>
      </c>
    </row>
    <row r="6" ht="16.2" spans="1:7">
      <c r="A6" s="4" t="s">
        <v>34</v>
      </c>
      <c r="B6" s="4">
        <v>71</v>
      </c>
      <c r="C6" s="4">
        <v>104</v>
      </c>
      <c r="D6" s="4">
        <v>48</v>
      </c>
      <c r="E6" s="4">
        <v>20</v>
      </c>
      <c r="F6" s="4" t="s">
        <v>35</v>
      </c>
      <c r="G6" s="4" t="s">
        <v>36</v>
      </c>
    </row>
    <row r="7" ht="16.2" spans="1:7">
      <c r="A7" s="4" t="s">
        <v>37</v>
      </c>
      <c r="B7" s="4">
        <v>73</v>
      </c>
      <c r="C7" s="4">
        <v>110</v>
      </c>
      <c r="D7" s="4">
        <v>51</v>
      </c>
      <c r="E7" s="4">
        <v>20</v>
      </c>
      <c r="F7" s="4" t="s">
        <v>38</v>
      </c>
      <c r="G7" s="4" t="s">
        <v>39</v>
      </c>
    </row>
    <row r="8" ht="16.2" spans="1:7">
      <c r="A8" s="4" t="s">
        <v>40</v>
      </c>
      <c r="B8" s="4">
        <v>75</v>
      </c>
      <c r="C8" s="4">
        <v>116</v>
      </c>
      <c r="D8" s="4">
        <v>54</v>
      </c>
      <c r="E8" s="4">
        <v>21</v>
      </c>
      <c r="F8" s="4" t="s">
        <v>41</v>
      </c>
      <c r="G8" s="4" t="s">
        <v>42</v>
      </c>
    </row>
    <row r="9" ht="16.2" spans="1:7">
      <c r="A9" s="4" t="s">
        <v>43</v>
      </c>
      <c r="B9" s="4">
        <v>78</v>
      </c>
      <c r="C9" s="4">
        <v>124</v>
      </c>
      <c r="D9" s="4">
        <v>58</v>
      </c>
      <c r="E9" s="4">
        <v>21</v>
      </c>
      <c r="F9" s="4" t="s">
        <v>44</v>
      </c>
      <c r="G9" s="4" t="s">
        <v>45</v>
      </c>
    </row>
    <row r="10" ht="16.2" spans="1:7">
      <c r="A10" s="4" t="s">
        <v>46</v>
      </c>
      <c r="B10" s="4">
        <v>81</v>
      </c>
      <c r="C10" s="4">
        <v>130</v>
      </c>
      <c r="D10" s="4">
        <v>61</v>
      </c>
      <c r="E10" s="4">
        <v>22</v>
      </c>
      <c r="F10" s="4" t="s">
        <v>47</v>
      </c>
      <c r="G10" s="4" t="s">
        <v>48</v>
      </c>
    </row>
    <row r="11" ht="16.2" spans="1:7">
      <c r="A11" s="4" t="s">
        <v>49</v>
      </c>
      <c r="B11" s="4">
        <v>83</v>
      </c>
      <c r="C11" s="4">
        <v>136</v>
      </c>
      <c r="D11" s="4">
        <v>64</v>
      </c>
      <c r="E11" s="4">
        <v>23</v>
      </c>
      <c r="F11" s="4" t="s">
        <v>50</v>
      </c>
      <c r="G11" s="4" t="s">
        <v>51</v>
      </c>
    </row>
    <row r="12" ht="16.2" spans="1:7">
      <c r="A12" s="4" t="s">
        <v>52</v>
      </c>
      <c r="B12" s="4">
        <v>86</v>
      </c>
      <c r="C12" s="4">
        <v>142</v>
      </c>
      <c r="D12" s="4">
        <v>64</v>
      </c>
      <c r="E12" s="4">
        <v>23</v>
      </c>
      <c r="F12" s="4">
        <v>200</v>
      </c>
      <c r="G12" s="4" t="s">
        <v>53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Size Reference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苗笛</cp:lastModifiedBy>
  <dcterms:created xsi:type="dcterms:W3CDTF">2025-06-03T09:39:00Z</dcterms:created>
  <dcterms:modified xsi:type="dcterms:W3CDTF">2025-06-03T10:28:56Z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E556220AFED0442284F2607D3ED961EF_13</vt:lpwstr>
  </property>
</Properties>
</file>